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44.2019_K1_OBH_byty_Spal\1.podklady OBH\PD\"/>
    </mc:Choice>
  </mc:AlternateContent>
  <bookViews>
    <workbookView xWindow="0" yWindow="0" windowWidth="27885" windowHeight="945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<sst xmlns="http://schemas.openxmlformats.org/spreadsheetml/2006/main" count="758" uniqueCount="322">
  <si>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</si>
  <si>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</si>
  <si>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</si>
  <si>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</si>
  <si>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</si>
  <si>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</si>
  <si>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</si>
  <si>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</si>
  <si>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</si>
  <si>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</si>
  <si>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</si>
  <si>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</si>
  <si>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</si>
  <si>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</si>
  <si>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</si>
  <si>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</si>
  <si>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</si>
  <si>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</si>
  <si>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</si>
  <si>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</si>
  <si>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</si>
  <si>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</si>
  <si>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</si>
  <si>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</si>
  <si>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</si>
  <si>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</si>
  <si>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</si>
  <si>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</si>
  <si>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</si>
  <si>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</si>
  <si>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</si>
  <si>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</si>
  <si>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</si>
  <si>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</si>
  <si>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</si>
  <si>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</si>
  <si>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</si>
  <si>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</si>
  <si>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</si>
  <si>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</si>
  <si>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</si>
  <si>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</si>
  <si>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</si>
  <si>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</si>
  <si>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</si>
  <si>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</si>
  <si>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</si>
  <si>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</si>
  <si>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</si>
  <si>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</si>
  <si>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</si>
  <si>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</si>
  <si>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</si>
  <si>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</si>
  <si>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</si>
  <si>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</si>
  <si>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</si>
  <si>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</si>
  <si>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</si>
  <si>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</si>
  <si>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</si>
  <si>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</si>
  <si>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</si>
  <si>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</si>
  <si>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</si>
  <si>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</si>
  <si>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</si>
  <si>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</si>
  <si>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</si>
  <si>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</si>
  <si>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</si>
  <si>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</si>
  <si>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</si>
  <si>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</si>
  <si>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</si>
  <si>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</si>
  <si>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</si>
  <si>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</si>
  <si>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</si>
  <si>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</si>
  <si>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</si>
  <si>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</si>
  <si>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</si>
  <si>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</si>
  <si>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</si>
  <si>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</si>
  <si>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</si>
  <si>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</si>
  <si>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</si>
  <si>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</si>
  <si>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</si>
  <si>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</si>
  <si>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</si>
  <si>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</si>
  <si>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</si>
  <si>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</si>
  <si>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</si>
  <si>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</si>
  <si>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</si>
  <si>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</si>
  <si>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</si>
  <si>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</si>
  <si>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</si>
  <si>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</si>
  <si>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</si>
  <si>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</si>
  <si>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</si>
  <si>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</si>
  <si>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</si>
  <si>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</si>
  <si>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</si>
  <si>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</si>
  <si>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</si>
  <si>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</si>
  <si>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</si>
  <si>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</si>
  <si>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</si>
  <si>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</si>
  <si>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</si>
  <si>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</si>
  <si>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</si>
  <si>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</si>
  <si>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</si>
  <si>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</si>
  <si>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</si>
  <si>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</si>
  <si>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</si>
  <si>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</si>
  <si>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</si>
  <si>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</si>
  <si>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</si>
  <si>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</si>
  <si>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</si>
  <si>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</si>
  <si>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</si>
  <si>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</si>
  <si>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</si>
  <si>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</si>
  <si>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</si>
  <si>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</si>
  <si>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</si>
  <si>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</si>
  <si>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</si>
  <si>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</si>
  <si>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</si>
  <si>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</si>
  <si>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</si>
  <si>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</si>
  <si>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</si>
  <si>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</si>
  <si>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</si>
  <si>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</si>
  <si>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</si>
  <si>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</si>
  <si>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</si>
  <si>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</si>
  <si>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</si>
  <si>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</si>
  <si>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</si>
  <si>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</si>
  <si>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</si>
  <si>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</si>
  <si>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</si>
  <si>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</si>
  <si>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</si>
  <si>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</si>
  <si>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</si>
  <si>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</si>
  <si>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</si>
  <si>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</si>
  <si>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</si>
  <si>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</si>
  <si>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</si>
  <si>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</si>
  <si>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</si>
  <si>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</si>
  <si>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</si>
  <si>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</si>
  <si>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</si>
  <si>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</si>
  <si>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</si>
  <si>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</si>
  <si>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</si>
  <si>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</si>
  <si>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</si>
  <si>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</si>
  <si>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</si>
  <si>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</si>
  <si>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</si>
  <si>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</si>
  <si>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</si>
  <si>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</si>
  <si>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</si>
  <si>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</si>
  <si>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</si>
  <si>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</si>
  <si>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</si>
  <si>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</si>
  <si>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</si>
  <si>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</si>
  <si>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</si>
  <si>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</si>
  <si>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</si>
  <si>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</si>
  <si>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</si>
  <si>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</si>
  <si>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</si>
  <si>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</si>
  <si>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</si>
  <si>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</si>
  <si>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</si>
  <si>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</si>
  <si>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</si>
  <si>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</si>
  <si>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</si>
  <si>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</si>
  <si>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</si>
  <si>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</si>
  <si>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</si>
  <si>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</si>
  <si>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</si>
  <si>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</si>
  <si>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</si>
  <si>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</si>
  <si>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</si>
  <si>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</si>
  <si>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</si>
  <si>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</si>
  <si>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</si>
  <si>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</si>
  <si>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</si>
  <si>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</si>
  <si>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</si>
  <si>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</si>
  <si>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</si>
  <si>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</si>
  <si>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</si>
  <si>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</si>
  <si>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</si>
  <si>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</si>
  <si>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</si>
  <si>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</si>
  <si>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</si>
  <si>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</si>
  <si>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</si>
  <si>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</si>
  <si>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</si>
  <si>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</si>
  <si>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</si>
  <si>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</si>
  <si>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</si>
  <si>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</si>
  <si>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</si>
  <si>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</si>
  <si>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</si>
  <si>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</si>
  <si>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</si>
  <si>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</si>
  <si>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</si>
  <si>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</si>
  <si>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</si>
  <si>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</si>
  <si>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</si>
  <si>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</si>
  <si>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</si>
  <si>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</si>
  <si>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</si>
  <si>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</si>
  <si>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</si>
  <si>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</si>
  <si>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</si>
  <si>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</si>
  <si>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</si>
  <si>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</si>
  <si>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</si>
  <si>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</si>
  <si>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</si>
  <si>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</si>
  <si>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</si>
  <si>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</si>
  <si>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</si>
  <si>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</si>
  <si>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</si>
  <si>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</si>
  <si>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</si>
  <si>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</si>
  <si>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</si>
  <si>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</si>
  <si>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</si>
  <si>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</si>
  <si>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</si>
  <si>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</si>
  <si>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</si>
  <si>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</si>
  <si>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</si>
  <si>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</si>
  <si>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</si>
  <si>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</si>
  <si>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</si>
  <si>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</si>
  <si>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</si>
  <si>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</si>
  <si>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</si>
  <si>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</si>
  <si>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</si>
  <si>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</si>
  <si>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</si>
  <si>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</si>
  <si>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</si>
  <si>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</si>
  <si>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</si>
  <si>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</si>
  <si>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</si>
  <si>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</si>
  <si>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</si>
  <si>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</si>
  <si>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 xml:space="preserve">Dřez kuchyňský </t>
  </si>
  <si>
    <t>Rekonstrukce BJ1+BJ2, Svornosti, O-Zábřeh</t>
  </si>
  <si>
    <t>Rozpočet Svornosti 37</t>
  </si>
  <si>
    <t>Rozpočet Svornosti 2298/37</t>
  </si>
  <si>
    <t>D+M Revizní dvířka  do  SDK příčky,650x900 mm, lamino</t>
  </si>
  <si>
    <t>WC KOMBI, duální splachování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</si>
</sst>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5" sqref="E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317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318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43719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197"/>
      <c r="D39" s="198"/>
      <c r="E39" s="198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52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195" t="s">
        <v>57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195" t="s">
        <v>59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195" t="s">
        <v>61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195" t="s">
        <v>63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195" t="s">
        <v>65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195" t="s">
        <v>67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195" t="s">
        <v>69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195" t="s">
        <v>71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195" t="s">
        <v>73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195" t="s">
        <v>75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195" t="s">
        <v>77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195" t="s">
        <v>79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195" t="s">
        <v>81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195" t="s">
        <v>83</v>
      </c>
      <c r="D62" s="196"/>
      <c r="E62" s="196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195" t="s">
        <v>85</v>
      </c>
      <c r="D63" s="196"/>
      <c r="E63" s="196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195" t="s">
        <v>87</v>
      </c>
      <c r="D64" s="196"/>
      <c r="E64" s="196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195" t="s">
        <v>29</v>
      </c>
      <c r="D65" s="196"/>
      <c r="E65" s="196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83" sqref="C83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55" t="s">
        <v>317</v>
      </c>
      <c r="D2" s="256"/>
      <c r="E2" s="256"/>
      <c r="F2" s="256"/>
      <c r="G2" s="257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58" t="s">
        <v>319</v>
      </c>
      <c r="D4" s="259"/>
      <c r="E4" s="259"/>
      <c r="F4" s="259"/>
      <c r="G4" s="260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118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116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119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119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157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168</v>
      </c>
      <c r="C36" s="189" t="s">
        <v>320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64</v>
      </c>
      <c r="C38" s="186" t="s">
        <v>65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116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115</v>
      </c>
      <c r="B40" s="167" t="s">
        <v>66</v>
      </c>
      <c r="C40" s="186" t="s">
        <v>67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116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119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115</v>
      </c>
      <c r="B44" s="167" t="s">
        <v>68</v>
      </c>
      <c r="C44" s="186" t="s">
        <v>69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116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115</v>
      </c>
      <c r="B51" s="167" t="s">
        <v>70</v>
      </c>
      <c r="C51" s="186" t="s">
        <v>71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116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70</v>
      </c>
      <c r="C61" s="187" t="s">
        <v>213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72</v>
      </c>
      <c r="C63" s="186" t="s">
        <v>73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116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72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115</v>
      </c>
      <c r="B68" s="167" t="s">
        <v>74</v>
      </c>
      <c r="C68" s="186" t="s">
        <v>75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116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240</v>
      </c>
      <c r="C77" s="189" t="s">
        <v>305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241</v>
      </c>
      <c r="C78" s="189" t="s">
        <v>306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316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243</v>
      </c>
      <c r="C80" s="189" t="s">
        <v>307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245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246</v>
      </c>
      <c r="C82" s="189" t="s">
        <v>321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243</v>
      </c>
      <c r="C83" s="189" t="s">
        <v>247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243</v>
      </c>
      <c r="C84" s="189" t="s">
        <v>308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243</v>
      </c>
      <c r="C85" s="187" t="s">
        <v>315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115</v>
      </c>
      <c r="B87" s="167" t="s">
        <v>76</v>
      </c>
      <c r="C87" s="186" t="s">
        <v>77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116</v>
      </c>
    </row>
    <row r="88" spans="1:60" ht="22.5" outlineLevel="1" x14ac:dyDescent="0.2">
      <c r="A88" s="178">
        <v>58</v>
      </c>
      <c r="B88" s="179" t="s">
        <v>251</v>
      </c>
      <c r="C88" s="189" t="s">
        <v>309</v>
      </c>
      <c r="D88" s="180" t="s">
        <v>141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115</v>
      </c>
      <c r="B89" s="167" t="s">
        <v>78</v>
      </c>
      <c r="C89" s="186" t="s">
        <v>79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116</v>
      </c>
    </row>
    <row r="90" spans="1:60" outlineLevel="1" x14ac:dyDescent="0.2">
      <c r="A90" s="172">
        <v>59</v>
      </c>
      <c r="B90" s="173" t="s">
        <v>253</v>
      </c>
      <c r="C90" s="187" t="s">
        <v>254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256</v>
      </c>
      <c r="C92" s="189" t="s">
        <v>257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259</v>
      </c>
      <c r="C93" s="187" t="s">
        <v>310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260</v>
      </c>
      <c r="C95" s="187" t="s">
        <v>311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115</v>
      </c>
      <c r="B98" s="167" t="s">
        <v>80</v>
      </c>
      <c r="C98" s="186" t="s">
        <v>81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116</v>
      </c>
    </row>
    <row r="99" spans="1:60" ht="22.5" outlineLevel="1" x14ac:dyDescent="0.2">
      <c r="A99" s="172">
        <v>64</v>
      </c>
      <c r="B99" s="173" t="s">
        <v>264</v>
      </c>
      <c r="C99" s="187" t="s">
        <v>312</v>
      </c>
      <c r="D99" s="174" t="s">
        <v>119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266</v>
      </c>
      <c r="C101" s="187" t="s">
        <v>267</v>
      </c>
      <c r="D101" s="174" t="s">
        <v>119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268</v>
      </c>
      <c r="C103" s="189" t="s">
        <v>269</v>
      </c>
      <c r="D103" s="180" t="s">
        <v>154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270</v>
      </c>
      <c r="C104" s="187" t="s">
        <v>313</v>
      </c>
      <c r="D104" s="174" t="s">
        <v>119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120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115</v>
      </c>
      <c r="B107" s="167" t="s">
        <v>82</v>
      </c>
      <c r="C107" s="186" t="s">
        <v>83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116</v>
      </c>
    </row>
    <row r="108" spans="1:60" outlineLevel="1" x14ac:dyDescent="0.2">
      <c r="A108" s="172">
        <v>69</v>
      </c>
      <c r="B108" s="173" t="s">
        <v>275</v>
      </c>
      <c r="C108" s="187" t="s">
        <v>276</v>
      </c>
      <c r="D108" s="174" t="s">
        <v>119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277</v>
      </c>
      <c r="C110" s="189" t="s">
        <v>314</v>
      </c>
      <c r="D110" s="180" t="s">
        <v>119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115</v>
      </c>
      <c r="B111" s="167" t="s">
        <v>84</v>
      </c>
      <c r="C111" s="186" t="s">
        <v>85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116</v>
      </c>
    </row>
    <row r="112" spans="1:60" outlineLevel="1" x14ac:dyDescent="0.2">
      <c r="A112" s="178">
        <v>71</v>
      </c>
      <c r="B112" s="179" t="s">
        <v>278</v>
      </c>
      <c r="C112" s="189" t="s">
        <v>279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115</v>
      </c>
      <c r="B113" s="167" t="s">
        <v>86</v>
      </c>
      <c r="C113" s="186" t="s">
        <v>87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116</v>
      </c>
    </row>
    <row r="114" spans="1:60" outlineLevel="1" x14ac:dyDescent="0.2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283</v>
      </c>
      <c r="C115" s="189" t="s">
        <v>284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285</v>
      </c>
      <c r="C116" s="189" t="s">
        <v>286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287</v>
      </c>
      <c r="C117" s="189" t="s">
        <v>288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289</v>
      </c>
      <c r="C118" s="189" t="s">
        <v>290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291</v>
      </c>
      <c r="C119" s="189" t="s">
        <v>292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115</v>
      </c>
      <c r="B120" s="167" t="s">
        <v>89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116</v>
      </c>
    </row>
    <row r="121" spans="1:60" outlineLevel="1" x14ac:dyDescent="0.2">
      <c r="A121" s="178">
        <v>78</v>
      </c>
      <c r="B121" s="179" t="s">
        <v>293</v>
      </c>
      <c r="C121" s="189" t="s">
        <v>294</v>
      </c>
      <c r="D121" s="180" t="s">
        <v>295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297</v>
      </c>
      <c r="C122" s="189" t="s">
        <v>298</v>
      </c>
      <c r="D122" s="180" t="s">
        <v>295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299</v>
      </c>
      <c r="C123" s="187" t="s">
        <v>300</v>
      </c>
      <c r="D123" s="174" t="s">
        <v>295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301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302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303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2019-09-09T09:31:50Z</cp:lastPrinted>
  <dcterms:created xsi:type="dcterms:W3CDTF">2009-04-08T07:15:50Z</dcterms:created>
  <dcterms:modified xsi:type="dcterms:W3CDTF">2019-09-11T11:11:33Z</dcterms:modified>
</cp:coreProperties>
</file>